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4" rupBuild="18730"/>
  <workbookPr filterPrivacy="1" defaultThemeVersion="124226"/>
  <bookViews>
    <workbookView xWindow="0" yWindow="0" windowWidth="7470" windowHeight="6915" activeTab="0"/>
  </bookViews>
  <sheets>
    <sheet name="Лист1" sheetId="1" r:id="rId1"/>
    <sheet name="Лист2" sheetId="2" r:id="rId2"/>
    <sheet name="Лист3" sheetId="3" r:id="rId3"/>
  </sheets>
  <definedNames/>
  <calcPr calcId="171027" refMode="R1C1"/>
</workbook>
</file>

<file path=xl/sharedStrings.xml><?xml version="1.0" encoding="utf-8"?>
<sst xmlns="http://schemas.openxmlformats.org/spreadsheetml/2006/main" count="9" uniqueCount="9">
  <si>
    <t>Количество</t>
  </si>
  <si>
    <t>Наименование, технические характеристики</t>
  </si>
  <si>
    <t xml:space="preserve">Папка (под формат А4) </t>
  </si>
  <si>
    <t>Стоимость партии</t>
  </si>
  <si>
    <t>Стоимость 1 шт.</t>
  </si>
  <si>
    <t>Папка под А4 ,
цвет 4+0, картон 2-сторонний 300 гр.,
вырубка готовым штампом</t>
  </si>
  <si>
    <t>Папка под А4 , 
цвет 4+0, картон двухсторонний 300 гр., 
вырубка готовым штампом, ламинация глянец 1+0.</t>
  </si>
  <si>
    <t>Папка под А4 ,
цвет 4+0, картон 2- сторонний 300 гр.,
вырубка готовым штампом , ламинация мат.1+0.</t>
  </si>
  <si>
    <t>Папка под А4 ,
цвет 4+4, картон 2- сторонний 300 гр.,
вырубка готовым штампом , ламинация мат./глянец 1+0.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</si>
</sst>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workbookViewId="0" topLeftCell="A1">
      <selection activeCell="J2" sqref="J2"/>
    </sheetView>
  </sheetViews>
  <sheetFormatPr defaultColWidth="9.140625" defaultRowHeight="15"/>
  <cols>
    <col min="1" max="1" width="3.421875" style="1" customWidth="1"/>
    <col min="2" max="2" width="44.00390625" style="1" customWidth="1"/>
    <col min="3" max="3" width="14.8515625" style="1" customWidth="1"/>
    <col min="4" max="4" width="18.421875" style="7" customWidth="1"/>
    <col min="5" max="5" width="13.57421875" style="7" customWidth="1"/>
    <col min="6" max="16384" width="9.140625" style="1" customWidth="1"/>
  </cols>
  <sheetData>
    <row r="1" spans="1:5" ht="28.5" customHeight="1">
      <c r="A1" s="13" t="s">
        <v>2</v>
      </c>
      <c r="B1" s="13"/>
      <c r="C1" s="13"/>
      <c r="D1" s="13"/>
      <c r="E1" s="9"/>
    </row>
    <row r="2" spans="1:5" s="3" customFormat="1" ht="121.5" customHeight="1">
      <c r="A2" s="2"/>
      <c r="B2" s="8" t="s">
        <v>1</v>
      </c>
      <c r="C2" s="2" t="s">
        <v>0</v>
      </c>
      <c r="D2" s="8" t="s">
        <v>3</v>
      </c>
      <c r="E2" s="8" t="s">
        <v>4</v>
      </c>
    </row>
    <row r="3" spans="1:5" ht="28.5" customHeight="1">
      <c r="A3" s="17"/>
      <c r="B3" s="14" t="s">
        <v>5</v>
      </c>
      <c r="C3" s="4">
        <v>100</v>
      </c>
      <c r="D3" s="5">
        <v>14600</v>
      </c>
      <c r="E3" s="5">
        <f>D3/C3</f>
        <v>146</v>
      </c>
    </row>
    <row r="4" spans="1:5" ht="28.5" customHeight="1">
      <c r="A4" s="17"/>
      <c r="B4" s="14"/>
      <c r="C4" s="6">
        <v>300</v>
      </c>
      <c r="D4" s="5">
        <v>18100</v>
      </c>
      <c r="E4" s="5">
        <f aca="true" t="shared" si="0" ref="E4:E26">D4/C4</f>
        <v>60.333333333333336</v>
      </c>
    </row>
    <row r="5" spans="1:5" ht="28.5" customHeight="1">
      <c r="A5" s="17"/>
      <c r="B5" s="14"/>
      <c r="C5" s="6">
        <v>500</v>
      </c>
      <c r="D5" s="5">
        <v>21850</v>
      </c>
      <c r="E5" s="5">
        <f t="shared" si="0"/>
        <v>43.7</v>
      </c>
    </row>
    <row r="6" spans="1:5" ht="28.5" customHeight="1">
      <c r="A6" s="17"/>
      <c r="B6" s="14"/>
      <c r="C6" s="6">
        <v>1000</v>
      </c>
      <c r="D6" s="5">
        <v>30800</v>
      </c>
      <c r="E6" s="5">
        <f t="shared" si="0"/>
        <v>30.8</v>
      </c>
    </row>
    <row r="7" spans="1:5" ht="28.5" customHeight="1">
      <c r="A7" s="17"/>
      <c r="B7" s="14"/>
      <c r="C7" s="6">
        <v>1500</v>
      </c>
      <c r="D7" s="5">
        <v>40450</v>
      </c>
      <c r="E7" s="5">
        <f t="shared" si="0"/>
        <v>26.966666666666665</v>
      </c>
    </row>
    <row r="8" spans="1:5" ht="28.5" customHeight="1">
      <c r="A8" s="17"/>
      <c r="B8" s="14"/>
      <c r="C8" s="6">
        <v>2000</v>
      </c>
      <c r="D8" s="5">
        <v>49400</v>
      </c>
      <c r="E8" s="5">
        <f t="shared" si="0"/>
        <v>24.7</v>
      </c>
    </row>
    <row r="9" spans="1:15" ht="28.5" customHeight="1">
      <c r="A9" s="17"/>
      <c r="B9" s="14" t="s">
        <v>6</v>
      </c>
      <c r="C9" s="4">
        <v>100</v>
      </c>
      <c r="D9" s="5">
        <v>16500</v>
      </c>
      <c r="E9" s="5">
        <f t="shared" si="0"/>
        <v>165</v>
      </c>
      <c r="N9" s="12"/>
      <c r="O9" s="12"/>
    </row>
    <row r="10" spans="1:15" ht="28.5" customHeight="1">
      <c r="A10" s="17"/>
      <c r="B10" s="14"/>
      <c r="C10" s="6">
        <v>300</v>
      </c>
      <c r="D10" s="5">
        <v>21200</v>
      </c>
      <c r="E10" s="5">
        <f t="shared" si="0"/>
        <v>70.66666666666667</v>
      </c>
      <c r="N10" s="12"/>
      <c r="O10" s="12"/>
    </row>
    <row r="11" spans="1:15" ht="28.5" customHeight="1">
      <c r="A11" s="17"/>
      <c r="B11" s="14"/>
      <c r="C11" s="6">
        <v>500</v>
      </c>
      <c r="D11" s="5">
        <v>26550</v>
      </c>
      <c r="E11" s="5">
        <f t="shared" si="0"/>
        <v>53.1</v>
      </c>
      <c r="N11" s="12"/>
      <c r="O11" s="12"/>
    </row>
    <row r="12" spans="1:15" ht="28.5" customHeight="1">
      <c r="A12" s="17"/>
      <c r="B12" s="14"/>
      <c r="C12" s="6">
        <v>1000</v>
      </c>
      <c r="D12" s="5">
        <v>37850</v>
      </c>
      <c r="E12" s="5">
        <f t="shared" si="0"/>
        <v>37.85</v>
      </c>
      <c r="N12" s="12"/>
      <c r="O12" s="12"/>
    </row>
    <row r="13" spans="1:15" ht="28.5" customHeight="1">
      <c r="A13" s="17"/>
      <c r="B13" s="14"/>
      <c r="C13" s="6">
        <v>1500</v>
      </c>
      <c r="D13" s="5">
        <v>50300</v>
      </c>
      <c r="E13" s="5">
        <f t="shared" si="0"/>
        <v>33.53333333333333</v>
      </c>
      <c r="N13" s="12"/>
      <c r="O13" s="12"/>
    </row>
    <row r="14" spans="1:5" ht="28.5" customHeight="1">
      <c r="A14" s="17"/>
      <c r="B14" s="15"/>
      <c r="C14" s="6">
        <v>2000</v>
      </c>
      <c r="D14" s="5">
        <v>62150</v>
      </c>
      <c r="E14" s="5">
        <f t="shared" si="0"/>
        <v>31.075</v>
      </c>
    </row>
    <row r="15" spans="1:5" ht="28.5" customHeight="1">
      <c r="A15" s="10"/>
      <c r="B15" s="15" t="s">
        <v>7</v>
      </c>
      <c r="C15" s="11">
        <v>100</v>
      </c>
      <c r="D15" s="5">
        <v>16650</v>
      </c>
      <c r="E15" s="5">
        <f t="shared" si="0"/>
        <v>166.5</v>
      </c>
    </row>
    <row r="16" spans="1:5" ht="24" customHeight="1">
      <c r="A16" s="10"/>
      <c r="B16" s="18"/>
      <c r="C16" s="11">
        <v>300</v>
      </c>
      <c r="D16" s="5">
        <v>21700</v>
      </c>
      <c r="E16" s="5">
        <f t="shared" si="0"/>
        <v>72.33333333333333</v>
      </c>
    </row>
    <row r="17" spans="1:5" ht="28.5" customHeight="1">
      <c r="A17" s="10"/>
      <c r="B17" s="18"/>
      <c r="C17" s="11">
        <v>500</v>
      </c>
      <c r="D17" s="5">
        <v>27200</v>
      </c>
      <c r="E17" s="5">
        <f t="shared" si="0"/>
        <v>54.4</v>
      </c>
    </row>
    <row r="18" spans="1:5" ht="28.5" customHeight="1">
      <c r="A18" s="10"/>
      <c r="B18" s="18"/>
      <c r="C18" s="11">
        <v>1000</v>
      </c>
      <c r="D18" s="5">
        <v>39250</v>
      </c>
      <c r="E18" s="5">
        <f t="shared" si="0"/>
        <v>39.25</v>
      </c>
    </row>
    <row r="19" spans="1:5" ht="28.5" customHeight="1">
      <c r="A19" s="10"/>
      <c r="B19" s="18"/>
      <c r="C19" s="11">
        <v>1500</v>
      </c>
      <c r="D19" s="5">
        <v>52400</v>
      </c>
      <c r="E19" s="5">
        <f t="shared" si="0"/>
        <v>34.93333333333333</v>
      </c>
    </row>
    <row r="20" spans="1:5" ht="28.5" customHeight="1">
      <c r="A20" s="10"/>
      <c r="B20" s="16"/>
      <c r="C20" s="11">
        <v>2000</v>
      </c>
      <c r="D20" s="5">
        <v>64900</v>
      </c>
      <c r="E20" s="5">
        <f t="shared" si="0"/>
        <v>32.45</v>
      </c>
    </row>
    <row r="21" spans="1:5" ht="28.5" customHeight="1">
      <c r="A21" s="17"/>
      <c r="B21" s="16" t="s">
        <v>8</v>
      </c>
      <c r="C21" s="4">
        <v>100</v>
      </c>
      <c r="D21" s="5">
        <v>25250</v>
      </c>
      <c r="E21" s="5">
        <f t="shared" si="0"/>
        <v>252.5</v>
      </c>
    </row>
    <row r="22" spans="1:5" ht="28.5" customHeight="1">
      <c r="A22" s="17"/>
      <c r="B22" s="14"/>
      <c r="C22" s="6">
        <v>300</v>
      </c>
      <c r="D22" s="5">
        <v>30700</v>
      </c>
      <c r="E22" s="5">
        <f t="shared" si="0"/>
        <v>102.33333333333333</v>
      </c>
    </row>
    <row r="23" spans="1:5" ht="28.5" customHeight="1">
      <c r="A23" s="17"/>
      <c r="B23" s="14"/>
      <c r="C23" s="6">
        <v>500</v>
      </c>
      <c r="D23" s="5">
        <v>36300</v>
      </c>
      <c r="E23" s="5">
        <f t="shared" si="0"/>
        <v>72.6</v>
      </c>
    </row>
    <row r="24" spans="1:5" ht="28.5" customHeight="1">
      <c r="A24" s="17"/>
      <c r="B24" s="14"/>
      <c r="C24" s="6">
        <v>1000</v>
      </c>
      <c r="D24" s="5">
        <v>49400</v>
      </c>
      <c r="E24" s="5">
        <f t="shared" si="0"/>
        <v>49.4</v>
      </c>
    </row>
    <row r="25" spans="1:5" ht="28.5" customHeight="1">
      <c r="A25" s="17"/>
      <c r="B25" s="14"/>
      <c r="C25" s="6">
        <v>1500</v>
      </c>
      <c r="D25" s="5">
        <v>63300</v>
      </c>
      <c r="E25" s="5">
        <f t="shared" si="0"/>
        <v>42.2</v>
      </c>
    </row>
    <row r="26" spans="1:5" ht="28.5" customHeight="1">
      <c r="A26" s="17"/>
      <c r="B26" s="14"/>
      <c r="C26" s="6">
        <v>2000</v>
      </c>
      <c r="D26" s="5">
        <v>76950</v>
      </c>
      <c r="E26" s="5">
        <f t="shared" si="0"/>
        <v>38.475</v>
      </c>
    </row>
    <row r="34" ht="15">
      <c r="B34" s="9"/>
    </row>
  </sheetData>
  <mergeCells count="8">
    <mergeCell ref="A1:D1"/>
    <mergeCell ref="B3:B8"/>
    <mergeCell ref="B9:B14"/>
    <mergeCell ref="B21:B26"/>
    <mergeCell ref="A3:A8"/>
    <mergeCell ref="A9:A14"/>
    <mergeCell ref="A21:A26"/>
    <mergeCell ref="B15: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2018-01-17T15:53:41Z</dcterms:modified>
  <cp:category/>
  <cp:version/>
  <cp:contentType/>
  <cp:contentStatus/>
</cp:coreProperties>
</file>